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6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<sst xmlns="http://schemas.openxmlformats.org/spreadsheetml/2006/main" count="217" uniqueCount="151">
  <si>
    <t>ADB-nr:</t>
  </si>
  <si>
    <t xml:space="preserve">    Sprut-journal sida 1/2</t>
  </si>
  <si>
    <t>Sprutning av (signatur)</t>
  </si>
  <si>
    <t>Sprutans namn och märkning</t>
  </si>
  <si>
    <t>Vindavvisning på rampen ( Ja el. Nej )</t>
  </si>
  <si>
    <t>Munstycke fabrikat och märkning (ex Hardi LD-02)</t>
  </si>
  <si>
    <t>Tryck i Bar</t>
  </si>
  <si>
    <t>Hastighet i km/h</t>
  </si>
  <si>
    <t>Vätskemängd i l/ha</t>
  </si>
  <si>
    <t xml:space="preserve">Rel luft fuktighet % på 30 cm 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</si>
  <si>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</si>
  <si>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</si>
  <si>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</si>
  <si>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</si>
  <si>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</si>
  <si>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</si>
  <si>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</si>
  <si>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</si>
  <si>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</si>
  <si>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</si>
  <si>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</si>
  <si>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</si>
  <si>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</si>
  <si>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</si>
  <si>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</si>
  <si>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</si>
  <si>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</si>
  <si>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</si>
  <si>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Antal/m2 i obeh</t>
  </si>
  <si>
    <t>Höjd i cm  och stadie BBCH</t>
  </si>
  <si>
    <t>Spruttillfälle, nr:</t>
  </si>
  <si>
    <t>Datum år-mån-dag</t>
  </si>
  <si>
    <t>Behandlade försöksled (ex B,C,F eller 2-7,10)</t>
  </si>
  <si>
    <t>Plan:</t>
  </si>
  <si>
    <t>F-nr:</t>
  </si>
  <si>
    <t>Luft temperatur på 30 cm i ºC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</si>
  <si>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</si>
  <si>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</si>
  <si>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</si>
  <si>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</si>
  <si>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</si>
  <si>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</si>
  <si>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</si>
  <si>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</si>
  <si>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</si>
  <si>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</si>
  <si>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</si>
  <si>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</si>
  <si>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</si>
  <si>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</si>
  <si>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</si>
  <si>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</si>
  <si>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</si>
  <si>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</si>
  <si>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</si>
  <si>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</si>
  <si>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</si>
  <si>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</si>
  <si>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</si>
  <si>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</si>
  <si>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</si>
  <si>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</si>
  <si>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</si>
  <si>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</si>
  <si>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</si>
  <si>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</si>
  <si>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</si>
  <si>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</si>
  <si>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</si>
  <si>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</si>
  <si>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</si>
  <si>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</si>
  <si>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</si>
  <si>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</si>
  <si>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</si>
  <si>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</si>
  <si>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</si>
  <si>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</si>
  <si>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</si>
  <si>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</si>
  <si>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</si>
  <si>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</si>
  <si>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</si>
  <si>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</si>
  <si>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</si>
  <si>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</si>
  <si>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</si>
  <si>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</si>
  <si>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</si>
  <si>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</si>
  <si>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r>
      <t>Speedy 2500.</t>
    </r>
    <r>
      <rPr>
        <b/>
        <sz val="8"/>
        <rFont val="Arial"/>
        <family val="2"/>
      </rPr>
      <t>HSM-66</t>
    </r>
  </si>
  <si>
    <t>Ja</t>
  </si>
  <si>
    <t>150</t>
  </si>
  <si>
    <r>
      <t xml:space="preserve">Tid på dygnet vid start och slut på behandl. </t>
    </r>
    <r>
      <rPr>
        <i/>
        <sz val="12"/>
        <rFont val="Arial"/>
        <family val="0"/>
      </rPr>
      <t>Ex 7:45</t>
    </r>
  </si>
  <si>
    <t>Hardi ISO LD-010-110</t>
  </si>
  <si>
    <t>3,3</t>
  </si>
  <si>
    <t>2,5</t>
  </si>
  <si>
    <t>05B074</t>
  </si>
  <si>
    <t>L5-3021</t>
  </si>
  <si>
    <t>M 823/10</t>
  </si>
  <si>
    <t>MI, KOJ</t>
  </si>
  <si>
    <t>B-F</t>
  </si>
  <si>
    <t>12.30</t>
  </si>
  <si>
    <t>13.30</t>
  </si>
  <si>
    <t>13</t>
  </si>
  <si>
    <t>V</t>
  </si>
  <si>
    <t>normal</t>
  </si>
  <si>
    <t>fin</t>
  </si>
  <si>
    <t>12</t>
  </si>
  <si>
    <t>7</t>
  </si>
  <si>
    <t>måttlig</t>
  </si>
  <si>
    <t>20</t>
  </si>
  <si>
    <t>viol</t>
  </si>
  <si>
    <t>3</t>
  </si>
  <si>
    <t>näva</t>
  </si>
  <si>
    <t>2</t>
  </si>
  <si>
    <t>1</t>
  </si>
  <si>
    <t>IMO, KOJ</t>
  </si>
  <si>
    <t>G</t>
  </si>
  <si>
    <t>11.30</t>
  </si>
  <si>
    <t>12.00</t>
  </si>
  <si>
    <t>8ºC</t>
  </si>
  <si>
    <t>13ºC</t>
  </si>
  <si>
    <t>10ºC</t>
  </si>
  <si>
    <t>11ºC</t>
  </si>
  <si>
    <t>64%</t>
  </si>
  <si>
    <t>100%</t>
  </si>
  <si>
    <t>0%</t>
  </si>
  <si>
    <t>0 m/s</t>
  </si>
  <si>
    <t>våt</t>
  </si>
  <si>
    <t>låg</t>
  </si>
  <si>
    <t>mycket</t>
  </si>
  <si>
    <t>&gt;20h</t>
  </si>
  <si>
    <t>UH, IMO</t>
  </si>
  <si>
    <t>C,E,F,G,H</t>
  </si>
  <si>
    <t>Hardi LD015-110</t>
  </si>
  <si>
    <t>72%</t>
  </si>
  <si>
    <t>5%</t>
  </si>
  <si>
    <t>23</t>
  </si>
  <si>
    <t>15</t>
  </si>
  <si>
    <t>UH, CN</t>
  </si>
  <si>
    <t>D</t>
  </si>
  <si>
    <t>O</t>
  </si>
  <si>
    <t>32</t>
  </si>
  <si>
    <t>25</t>
  </si>
  <si>
    <t>ingen</t>
  </si>
  <si>
    <t>&gt;20</t>
  </si>
  <si>
    <t>73%</t>
  </si>
  <si>
    <t>1,5 m/s</t>
  </si>
  <si>
    <t>12.4ºC</t>
  </si>
  <si>
    <t>15ºC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</si>
</sst>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hh:mm;@"/>
  </numFmts>
  <fonts count="15">
    <font>
      <sz val="10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i/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7" applyFont="1" applyBorder="1">
      <alignment/>
      <protection/>
    </xf>
    <xf numFmtId="0" fontId="3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 textRotation="180"/>
    </xf>
    <xf numFmtId="0" fontId="2" fillId="0" borderId="12" xfId="0" applyFont="1" applyBorder="1" applyAlignment="1">
      <alignment/>
    </xf>
    <xf numFmtId="1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17" applyFont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166" fontId="4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17" applyFont="1" applyBorder="1">
      <alignment/>
      <protection/>
    </xf>
    <xf numFmtId="0" fontId="9" fillId="0" borderId="0" xfId="17" applyFont="1">
      <alignment/>
      <protection/>
    </xf>
    <xf numFmtId="0" fontId="6" fillId="0" borderId="3" xfId="0" applyFont="1" applyBorder="1" applyAlignment="1">
      <alignment/>
    </xf>
    <xf numFmtId="49" fontId="6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30" xfId="0" applyNumberFormat="1" applyFont="1" applyBorder="1" applyAlignment="1" quotePrefix="1">
      <alignment/>
    </xf>
    <xf numFmtId="49" fontId="4" fillId="0" borderId="30" xfId="0" applyNumberFormat="1" applyFont="1" applyBorder="1" applyAlignment="1">
      <alignment/>
    </xf>
    <xf numFmtId="49" fontId="4" fillId="0" borderId="10" xfId="0" applyNumberFormat="1" applyFont="1" applyBorder="1" applyAlignment="1" quotePrefix="1">
      <alignment/>
    </xf>
    <xf numFmtId="49" fontId="4" fillId="0" borderId="3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7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2" fillId="0" borderId="0" xfId="17" applyNumberFormat="1" applyFont="1" applyBorder="1" applyAlignment="1">
      <alignment/>
      <protection/>
    </xf>
    <xf numFmtId="49" fontId="9" fillId="0" borderId="41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sprutjournal slutg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11.57421875" style="25" customWidth="1"/>
    <col min="2" max="2" width="44.28125" style="25" customWidth="1"/>
    <col min="3" max="3" width="8.00390625" style="25" customWidth="1"/>
    <col min="4" max="4" width="8.140625" style="25" customWidth="1"/>
    <col min="5" max="5" width="8.00390625" style="25" customWidth="1"/>
    <col min="6" max="6" width="8.140625" style="25" customWidth="1"/>
    <col min="7" max="7" width="8.00390625" style="25" customWidth="1"/>
    <col min="8" max="8" width="8.140625" style="25" customWidth="1"/>
    <col min="9" max="9" width="8.00390625" style="25" customWidth="1"/>
    <col min="10" max="10" width="8.140625" style="25" customWidth="1"/>
    <col min="11" max="11" width="8.00390625" style="25" customWidth="1"/>
    <col min="12" max="12" width="8.140625" style="25" customWidth="1"/>
    <col min="13" max="16384" width="9.140625" style="12" customWidth="1"/>
  </cols>
  <sheetData>
    <row r="1" spans="1:12" s="11" customFormat="1" ht="18.75" thickBot="1">
      <c r="A1" s="32" t="s">
        <v>0</v>
      </c>
      <c r="B1" s="33" t="s">
        <v>97</v>
      </c>
      <c r="C1" s="26" t="s">
        <v>33</v>
      </c>
      <c r="D1" s="95" t="s">
        <v>98</v>
      </c>
      <c r="E1" s="96"/>
      <c r="F1" s="32" t="s">
        <v>34</v>
      </c>
      <c r="G1" s="97" t="s">
        <v>99</v>
      </c>
      <c r="H1" s="98"/>
      <c r="I1" s="26" t="s">
        <v>1</v>
      </c>
      <c r="J1" s="26"/>
      <c r="K1" s="26"/>
      <c r="L1" s="27"/>
    </row>
    <row r="2" spans="1:12" s="38" customFormat="1" ht="12.75">
      <c r="A2" s="36" t="s">
        <v>30</v>
      </c>
      <c r="B2" s="37"/>
      <c r="C2" s="57">
        <v>1</v>
      </c>
      <c r="D2" s="57"/>
      <c r="E2" s="57">
        <v>2</v>
      </c>
      <c r="F2" s="57"/>
      <c r="G2" s="57">
        <v>3</v>
      </c>
      <c r="H2" s="57"/>
      <c r="I2" s="57">
        <v>4</v>
      </c>
      <c r="J2" s="57"/>
      <c r="K2" s="57">
        <v>5</v>
      </c>
      <c r="L2" s="58"/>
    </row>
    <row r="3" spans="1:12" ht="18">
      <c r="A3" s="1" t="s">
        <v>31</v>
      </c>
      <c r="B3" s="2"/>
      <c r="C3" s="59">
        <v>40464</v>
      </c>
      <c r="D3" s="60"/>
      <c r="E3" s="61">
        <v>40483</v>
      </c>
      <c r="F3" s="62"/>
      <c r="G3" s="61">
        <v>40648</v>
      </c>
      <c r="H3" s="62"/>
      <c r="I3" s="61">
        <v>40672</v>
      </c>
      <c r="J3" s="62"/>
      <c r="K3" s="61"/>
      <c r="L3" s="63"/>
    </row>
    <row r="4" spans="1:12" ht="18">
      <c r="A4" s="3" t="s">
        <v>2</v>
      </c>
      <c r="B4" s="4"/>
      <c r="C4" s="64" t="s">
        <v>100</v>
      </c>
      <c r="D4" s="68"/>
      <c r="E4" s="64" t="s">
        <v>117</v>
      </c>
      <c r="F4" s="71"/>
      <c r="G4" s="64" t="s">
        <v>133</v>
      </c>
      <c r="H4" s="71"/>
      <c r="I4" s="64" t="s">
        <v>140</v>
      </c>
      <c r="J4" s="71"/>
      <c r="K4" s="64"/>
      <c r="L4" s="65"/>
    </row>
    <row r="5" spans="1:12" ht="18">
      <c r="A5" s="3" t="s">
        <v>32</v>
      </c>
      <c r="B5" s="4"/>
      <c r="C5" s="66" t="s">
        <v>101</v>
      </c>
      <c r="D5" s="67"/>
      <c r="E5" s="66" t="s">
        <v>118</v>
      </c>
      <c r="F5" s="68"/>
      <c r="G5" s="66" t="s">
        <v>134</v>
      </c>
      <c r="H5" s="68"/>
      <c r="I5" s="66" t="s">
        <v>141</v>
      </c>
      <c r="J5" s="68"/>
      <c r="K5" s="69"/>
      <c r="L5" s="70"/>
    </row>
    <row r="6" spans="1:12" ht="18">
      <c r="A6" s="3" t="s">
        <v>3</v>
      </c>
      <c r="B6" s="4"/>
      <c r="C6" s="72" t="s">
        <v>90</v>
      </c>
      <c r="D6" s="73"/>
      <c r="E6" s="72" t="s">
        <v>90</v>
      </c>
      <c r="F6" s="73"/>
      <c r="G6" s="72" t="s">
        <v>90</v>
      </c>
      <c r="H6" s="73"/>
      <c r="I6" s="72" t="s">
        <v>90</v>
      </c>
      <c r="J6" s="73"/>
      <c r="K6" s="66"/>
      <c r="L6" s="70"/>
    </row>
    <row r="7" spans="1:12" ht="18">
      <c r="A7" s="3" t="s">
        <v>4</v>
      </c>
      <c r="B7" s="4"/>
      <c r="C7" s="66" t="s">
        <v>91</v>
      </c>
      <c r="D7" s="68"/>
      <c r="E7" s="66" t="s">
        <v>91</v>
      </c>
      <c r="F7" s="68"/>
      <c r="G7" s="66" t="s">
        <v>91</v>
      </c>
      <c r="H7" s="68"/>
      <c r="I7" s="66" t="s">
        <v>91</v>
      </c>
      <c r="J7" s="68"/>
      <c r="K7" s="66"/>
      <c r="L7" s="70"/>
    </row>
    <row r="8" spans="1:12" ht="18">
      <c r="A8" s="53" t="s">
        <v>5</v>
      </c>
      <c r="B8" s="4"/>
      <c r="C8" s="72" t="s">
        <v>94</v>
      </c>
      <c r="D8" s="73"/>
      <c r="E8" s="72" t="s">
        <v>94</v>
      </c>
      <c r="F8" s="73"/>
      <c r="G8" s="74" t="s">
        <v>135</v>
      </c>
      <c r="H8" s="68"/>
      <c r="I8" s="74" t="s">
        <v>135</v>
      </c>
      <c r="J8" s="68"/>
      <c r="K8" s="66"/>
      <c r="L8" s="70"/>
    </row>
    <row r="9" spans="1:12" ht="18">
      <c r="A9" s="3" t="s">
        <v>6</v>
      </c>
      <c r="B9" s="4"/>
      <c r="C9" s="66" t="s">
        <v>96</v>
      </c>
      <c r="D9" s="68"/>
      <c r="E9" s="66" t="s">
        <v>96</v>
      </c>
      <c r="F9" s="68"/>
      <c r="G9" s="66" t="s">
        <v>96</v>
      </c>
      <c r="H9" s="68"/>
      <c r="I9" s="66" t="s">
        <v>96</v>
      </c>
      <c r="J9" s="68"/>
      <c r="K9" s="66"/>
      <c r="L9" s="70"/>
    </row>
    <row r="10" spans="1:12" ht="18">
      <c r="A10" s="3" t="s">
        <v>7</v>
      </c>
      <c r="B10" s="4"/>
      <c r="C10" s="66" t="s">
        <v>95</v>
      </c>
      <c r="D10" s="68"/>
      <c r="E10" s="66" t="s">
        <v>95</v>
      </c>
      <c r="F10" s="68"/>
      <c r="G10" s="66" t="s">
        <v>95</v>
      </c>
      <c r="H10" s="68"/>
      <c r="I10" s="66" t="s">
        <v>95</v>
      </c>
      <c r="J10" s="68"/>
      <c r="K10" s="66"/>
      <c r="L10" s="70"/>
    </row>
    <row r="11" spans="1:12" ht="18">
      <c r="A11" s="3" t="s">
        <v>8</v>
      </c>
      <c r="B11" s="4"/>
      <c r="C11" s="66" t="s">
        <v>92</v>
      </c>
      <c r="D11" s="68"/>
      <c r="E11" s="66" t="s">
        <v>92</v>
      </c>
      <c r="F11" s="68"/>
      <c r="G11" s="66" t="s">
        <v>92</v>
      </c>
      <c r="H11" s="68"/>
      <c r="I11" s="66" t="s">
        <v>92</v>
      </c>
      <c r="J11" s="68"/>
      <c r="K11" s="66"/>
      <c r="L11" s="70"/>
    </row>
    <row r="12" spans="1:12" ht="18">
      <c r="A12" s="53" t="s">
        <v>93</v>
      </c>
      <c r="B12" s="4"/>
      <c r="C12" s="34" t="s">
        <v>102</v>
      </c>
      <c r="D12" s="35" t="s">
        <v>103</v>
      </c>
      <c r="E12" s="34" t="s">
        <v>119</v>
      </c>
      <c r="F12" s="35" t="s">
        <v>120</v>
      </c>
      <c r="G12" s="34">
        <v>0.4166666666666667</v>
      </c>
      <c r="H12" s="35">
        <v>0.4479166666666667</v>
      </c>
      <c r="I12" s="34">
        <v>0.3645833333333333</v>
      </c>
      <c r="J12" s="35">
        <v>0.375</v>
      </c>
      <c r="K12" s="34"/>
      <c r="L12" s="39"/>
    </row>
    <row r="13" spans="1:12" ht="18">
      <c r="A13" s="3" t="s">
        <v>35</v>
      </c>
      <c r="B13" s="4"/>
      <c r="C13" s="66" t="s">
        <v>122</v>
      </c>
      <c r="D13" s="68"/>
      <c r="E13" s="66" t="s">
        <v>121</v>
      </c>
      <c r="F13" s="68"/>
      <c r="G13" s="66" t="s">
        <v>123</v>
      </c>
      <c r="H13" s="68"/>
      <c r="I13" s="66" t="s">
        <v>150</v>
      </c>
      <c r="J13" s="68"/>
      <c r="K13" s="66"/>
      <c r="L13" s="70"/>
    </row>
    <row r="14" spans="1:12" ht="18">
      <c r="A14" s="3" t="s">
        <v>9</v>
      </c>
      <c r="B14" s="4"/>
      <c r="C14" s="66" t="s">
        <v>125</v>
      </c>
      <c r="D14" s="68"/>
      <c r="E14" s="66" t="s">
        <v>126</v>
      </c>
      <c r="F14" s="68"/>
      <c r="G14" s="66" t="s">
        <v>136</v>
      </c>
      <c r="H14" s="68"/>
      <c r="I14" s="66" t="s">
        <v>147</v>
      </c>
      <c r="J14" s="68"/>
      <c r="K14" s="66"/>
      <c r="L14" s="70"/>
    </row>
    <row r="15" spans="1:12" ht="18">
      <c r="A15" s="3" t="s">
        <v>10</v>
      </c>
      <c r="B15" s="4"/>
      <c r="C15" s="66" t="s">
        <v>127</v>
      </c>
      <c r="D15" s="68"/>
      <c r="E15" s="66" t="s">
        <v>126</v>
      </c>
      <c r="F15" s="68"/>
      <c r="G15" s="66" t="s">
        <v>137</v>
      </c>
      <c r="H15" s="68"/>
      <c r="I15" s="66" t="s">
        <v>127</v>
      </c>
      <c r="J15" s="68"/>
      <c r="K15" s="66"/>
      <c r="L15" s="70"/>
    </row>
    <row r="16" spans="1:12" ht="18">
      <c r="A16" s="3" t="s">
        <v>11</v>
      </c>
      <c r="B16" s="4"/>
      <c r="C16" s="66" t="s">
        <v>105</v>
      </c>
      <c r="D16" s="68"/>
      <c r="E16" s="66"/>
      <c r="F16" s="68"/>
      <c r="G16" s="66"/>
      <c r="H16" s="68"/>
      <c r="I16" s="66" t="s">
        <v>142</v>
      </c>
      <c r="J16" s="68"/>
      <c r="K16" s="66"/>
      <c r="L16" s="70"/>
    </row>
    <row r="17" spans="1:12" ht="18">
      <c r="A17" s="3" t="s">
        <v>12</v>
      </c>
      <c r="B17" s="4"/>
      <c r="C17" s="66" t="s">
        <v>128</v>
      </c>
      <c r="D17" s="68"/>
      <c r="E17" s="66" t="s">
        <v>128</v>
      </c>
      <c r="F17" s="68"/>
      <c r="G17" s="66" t="s">
        <v>128</v>
      </c>
      <c r="H17" s="68"/>
      <c r="I17" s="66" t="s">
        <v>148</v>
      </c>
      <c r="J17" s="68"/>
      <c r="K17" s="66"/>
      <c r="L17" s="70"/>
    </row>
    <row r="18" spans="1:12" ht="18">
      <c r="A18" s="3" t="s">
        <v>36</v>
      </c>
      <c r="B18" s="4"/>
      <c r="C18" s="66" t="s">
        <v>123</v>
      </c>
      <c r="D18" s="68"/>
      <c r="E18" s="66" t="s">
        <v>124</v>
      </c>
      <c r="F18" s="68"/>
      <c r="G18" s="66" t="s">
        <v>121</v>
      </c>
      <c r="H18" s="68"/>
      <c r="I18" s="66" t="s">
        <v>149</v>
      </c>
      <c r="J18" s="68"/>
      <c r="K18" s="66"/>
      <c r="L18" s="70"/>
    </row>
    <row r="19" spans="1:12" ht="18">
      <c r="A19" s="3" t="s">
        <v>13</v>
      </c>
      <c r="B19" s="4"/>
      <c r="C19" s="66" t="s">
        <v>106</v>
      </c>
      <c r="D19" s="68"/>
      <c r="E19" s="66" t="s">
        <v>129</v>
      </c>
      <c r="F19" s="68"/>
      <c r="G19" s="66" t="s">
        <v>129</v>
      </c>
      <c r="H19" s="68"/>
      <c r="I19" s="66" t="s">
        <v>106</v>
      </c>
      <c r="J19" s="68"/>
      <c r="K19" s="66"/>
      <c r="L19" s="70"/>
    </row>
    <row r="20" spans="1:12" ht="18">
      <c r="A20" s="3" t="s">
        <v>14</v>
      </c>
      <c r="B20" s="4"/>
      <c r="C20" s="66" t="s">
        <v>106</v>
      </c>
      <c r="D20" s="68"/>
      <c r="E20" s="66" t="s">
        <v>129</v>
      </c>
      <c r="F20" s="68"/>
      <c r="G20" s="66" t="s">
        <v>129</v>
      </c>
      <c r="H20" s="68"/>
      <c r="I20" s="66" t="s">
        <v>106</v>
      </c>
      <c r="J20" s="68"/>
      <c r="K20" s="66"/>
      <c r="L20" s="70"/>
    </row>
    <row r="21" spans="1:12" ht="18">
      <c r="A21" s="5" t="s">
        <v>15</v>
      </c>
      <c r="B21" s="4"/>
      <c r="C21" s="66" t="s">
        <v>107</v>
      </c>
      <c r="D21" s="68"/>
      <c r="E21" s="66" t="s">
        <v>107</v>
      </c>
      <c r="F21" s="68"/>
      <c r="G21" s="66" t="s">
        <v>107</v>
      </c>
      <c r="H21" s="68"/>
      <c r="I21" s="66" t="s">
        <v>107</v>
      </c>
      <c r="J21" s="68"/>
      <c r="K21" s="66"/>
      <c r="L21" s="70"/>
    </row>
    <row r="22" spans="1:12" ht="18">
      <c r="A22" s="6" t="s">
        <v>16</v>
      </c>
      <c r="B22" s="4" t="s">
        <v>17</v>
      </c>
      <c r="C22" s="66" t="s">
        <v>108</v>
      </c>
      <c r="D22" s="68"/>
      <c r="E22" s="66" t="s">
        <v>104</v>
      </c>
      <c r="F22" s="68"/>
      <c r="G22" s="66" t="s">
        <v>138</v>
      </c>
      <c r="H22" s="68"/>
      <c r="I22" s="66" t="s">
        <v>143</v>
      </c>
      <c r="J22" s="68"/>
      <c r="K22" s="66"/>
      <c r="L22" s="70"/>
    </row>
    <row r="23" spans="1:12" ht="18">
      <c r="A23" s="7"/>
      <c r="B23" s="4" t="s">
        <v>18</v>
      </c>
      <c r="C23" s="66" t="s">
        <v>109</v>
      </c>
      <c r="D23" s="68"/>
      <c r="E23" s="66" t="s">
        <v>109</v>
      </c>
      <c r="F23" s="68"/>
      <c r="G23" s="66" t="s">
        <v>139</v>
      </c>
      <c r="H23" s="68"/>
      <c r="I23" s="66" t="s">
        <v>144</v>
      </c>
      <c r="J23" s="68"/>
      <c r="K23" s="66"/>
      <c r="L23" s="70"/>
    </row>
    <row r="24" spans="1:12" ht="18">
      <c r="A24" s="7"/>
      <c r="B24" s="4" t="s">
        <v>19</v>
      </c>
      <c r="C24" s="66" t="s">
        <v>111</v>
      </c>
      <c r="D24" s="68"/>
      <c r="E24" s="66"/>
      <c r="F24" s="68"/>
      <c r="G24" s="66"/>
      <c r="H24" s="68"/>
      <c r="I24" s="66"/>
      <c r="J24" s="68"/>
      <c r="K24" s="66"/>
      <c r="L24" s="70"/>
    </row>
    <row r="25" spans="1:12" ht="18">
      <c r="A25" s="7"/>
      <c r="B25" s="4" t="s">
        <v>20</v>
      </c>
      <c r="C25" s="66" t="s">
        <v>106</v>
      </c>
      <c r="D25" s="68"/>
      <c r="E25" s="66" t="s">
        <v>130</v>
      </c>
      <c r="F25" s="68"/>
      <c r="G25" s="66" t="s">
        <v>106</v>
      </c>
      <c r="H25" s="68"/>
      <c r="I25" s="66" t="s">
        <v>106</v>
      </c>
      <c r="J25" s="68"/>
      <c r="K25" s="66"/>
      <c r="L25" s="70"/>
    </row>
    <row r="26" spans="1:12" ht="18">
      <c r="A26" s="7"/>
      <c r="B26" s="4" t="s">
        <v>21</v>
      </c>
      <c r="C26" s="54" t="s">
        <v>110</v>
      </c>
      <c r="D26" s="54"/>
      <c r="E26" s="10" t="s">
        <v>131</v>
      </c>
      <c r="F26" s="10"/>
      <c r="G26" s="54" t="s">
        <v>110</v>
      </c>
      <c r="H26" s="10"/>
      <c r="I26" s="10" t="s">
        <v>145</v>
      </c>
      <c r="J26" s="10"/>
      <c r="K26" s="10"/>
      <c r="L26" s="40"/>
    </row>
    <row r="27" spans="1:12" ht="18">
      <c r="A27" s="8"/>
      <c r="B27" s="9" t="s">
        <v>22</v>
      </c>
      <c r="C27" s="66"/>
      <c r="D27" s="68"/>
      <c r="E27" s="66"/>
      <c r="F27" s="68"/>
      <c r="G27" s="66"/>
      <c r="H27" s="68"/>
      <c r="I27" s="66"/>
      <c r="J27" s="68"/>
      <c r="K27" s="66"/>
      <c r="L27" s="70"/>
    </row>
    <row r="28" spans="1:12" ht="18">
      <c r="A28" s="1" t="s">
        <v>23</v>
      </c>
      <c r="B28" s="2"/>
      <c r="C28" s="66" t="s">
        <v>132</v>
      </c>
      <c r="D28" s="68"/>
      <c r="E28" s="75" t="s">
        <v>132</v>
      </c>
      <c r="F28" s="80"/>
      <c r="G28" s="75"/>
      <c r="H28" s="80"/>
      <c r="I28" s="75" t="s">
        <v>146</v>
      </c>
      <c r="J28" s="80"/>
      <c r="K28" s="75"/>
      <c r="L28" s="76"/>
    </row>
    <row r="29" spans="1:12" s="43" customFormat="1" ht="15">
      <c r="A29" s="41" t="s">
        <v>37</v>
      </c>
      <c r="B29" s="42"/>
      <c r="C29" s="77"/>
      <c r="D29" s="78"/>
      <c r="E29" s="77"/>
      <c r="F29" s="78"/>
      <c r="G29" s="77"/>
      <c r="H29" s="78"/>
      <c r="I29" s="77"/>
      <c r="J29" s="78"/>
      <c r="K29" s="77"/>
      <c r="L29" s="79"/>
    </row>
    <row r="30" spans="1:12" s="43" customFormat="1" ht="15">
      <c r="A30" s="44"/>
      <c r="B30" s="45"/>
      <c r="C30" s="81"/>
      <c r="D30" s="83"/>
      <c r="E30" s="81"/>
      <c r="F30" s="83"/>
      <c r="G30" s="81"/>
      <c r="H30" s="83"/>
      <c r="I30" s="81"/>
      <c r="J30" s="83"/>
      <c r="K30" s="81"/>
      <c r="L30" s="82"/>
    </row>
    <row r="31" spans="1:12" s="43" customFormat="1" ht="15">
      <c r="A31" s="44"/>
      <c r="B31" s="45"/>
      <c r="C31" s="81"/>
      <c r="D31" s="83"/>
      <c r="E31" s="81"/>
      <c r="F31" s="83"/>
      <c r="G31" s="81"/>
      <c r="H31" s="83"/>
      <c r="I31" s="81"/>
      <c r="J31" s="83"/>
      <c r="K31" s="81"/>
      <c r="L31" s="82"/>
    </row>
    <row r="32" spans="1:12" s="43" customFormat="1" ht="12.75" customHeight="1" thickBot="1">
      <c r="A32" s="46"/>
      <c r="B32" s="47"/>
      <c r="C32" s="84"/>
      <c r="D32" s="87"/>
      <c r="E32" s="84"/>
      <c r="F32" s="87"/>
      <c r="G32" s="84"/>
      <c r="H32" s="87"/>
      <c r="I32" s="84"/>
      <c r="J32" s="87"/>
      <c r="K32" s="84"/>
      <c r="L32" s="85"/>
    </row>
    <row r="33" spans="1:12" ht="9.75" customHeight="1" thickBot="1">
      <c r="A33" s="13"/>
      <c r="B33" s="13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7.25" thickBot="1">
      <c r="A34" s="28" t="s">
        <v>0</v>
      </c>
      <c r="B34" s="31" t="str">
        <f>IF(ISTEXT(B1),B1,"")</f>
        <v>05B074</v>
      </c>
      <c r="C34" s="28" t="s">
        <v>33</v>
      </c>
      <c r="D34" s="99" t="str">
        <f>IF(ISTEXT(D1),D1,"")</f>
        <v>L5-3021</v>
      </c>
      <c r="E34" s="100"/>
      <c r="F34" s="28" t="s">
        <v>34</v>
      </c>
      <c r="G34" s="99" t="str">
        <f>IF(ISTEXT(G1),G1,"")</f>
        <v>M 823/10</v>
      </c>
      <c r="H34" s="100"/>
      <c r="I34" s="29" t="s">
        <v>24</v>
      </c>
      <c r="J34" s="29"/>
      <c r="K34" s="29"/>
      <c r="L34" s="30"/>
    </row>
    <row r="35" spans="1:12" ht="18">
      <c r="A35" s="1" t="s">
        <v>25</v>
      </c>
      <c r="B35" s="2"/>
      <c r="C35" s="88">
        <v>1</v>
      </c>
      <c r="D35" s="88"/>
      <c r="E35" s="88">
        <v>2</v>
      </c>
      <c r="F35" s="88"/>
      <c r="G35" s="88">
        <v>3</v>
      </c>
      <c r="H35" s="88"/>
      <c r="I35" s="88">
        <v>4</v>
      </c>
      <c r="J35" s="88"/>
      <c r="K35" s="88">
        <v>5</v>
      </c>
      <c r="L35" s="88"/>
    </row>
    <row r="36" spans="1:12" ht="16.5">
      <c r="A36" s="14" t="s">
        <v>26</v>
      </c>
      <c r="B36" s="15" t="s">
        <v>27</v>
      </c>
      <c r="C36" s="89" t="s">
        <v>112</v>
      </c>
      <c r="D36" s="90"/>
      <c r="E36" s="89"/>
      <c r="F36" s="90"/>
      <c r="G36" s="89" t="s">
        <v>112</v>
      </c>
      <c r="H36" s="90"/>
      <c r="I36" s="89"/>
      <c r="J36" s="90"/>
      <c r="K36" s="89"/>
      <c r="L36" s="90"/>
    </row>
    <row r="37" spans="1:12" ht="16.5">
      <c r="A37" s="7"/>
      <c r="B37" s="16" t="s">
        <v>28</v>
      </c>
      <c r="C37" s="91" t="s">
        <v>113</v>
      </c>
      <c r="D37" s="92"/>
      <c r="E37" s="91"/>
      <c r="F37" s="92"/>
      <c r="G37" s="91" t="s">
        <v>116</v>
      </c>
      <c r="H37" s="92"/>
      <c r="I37" s="91"/>
      <c r="J37" s="92"/>
      <c r="K37" s="91"/>
      <c r="L37" s="92"/>
    </row>
    <row r="38" spans="1:12" ht="17.25" thickBot="1">
      <c r="A38" s="17"/>
      <c r="B38" s="18" t="s">
        <v>29</v>
      </c>
      <c r="C38" s="55">
        <v>0.5</v>
      </c>
      <c r="D38" s="20">
        <v>11</v>
      </c>
      <c r="E38" s="19"/>
      <c r="F38" s="20"/>
      <c r="G38" s="56">
        <v>1</v>
      </c>
      <c r="H38" s="20">
        <v>12</v>
      </c>
      <c r="I38" s="19"/>
      <c r="J38" s="20"/>
      <c r="K38" s="19"/>
      <c r="L38" s="20"/>
    </row>
    <row r="39" spans="1:12" ht="17.25" thickTop="1">
      <c r="A39" s="7"/>
      <c r="B39" s="21" t="s">
        <v>27</v>
      </c>
      <c r="C39" s="93" t="s">
        <v>114</v>
      </c>
      <c r="D39" s="94"/>
      <c r="E39" s="93"/>
      <c r="F39" s="94"/>
      <c r="G39" s="93" t="s">
        <v>114</v>
      </c>
      <c r="H39" s="94"/>
      <c r="I39" s="93"/>
      <c r="J39" s="94"/>
      <c r="K39" s="93"/>
      <c r="L39" s="94"/>
    </row>
    <row r="40" spans="1:12" ht="16.5">
      <c r="A40" s="7"/>
      <c r="B40" s="16" t="s">
        <v>28</v>
      </c>
      <c r="C40" s="91" t="s">
        <v>115</v>
      </c>
      <c r="D40" s="92"/>
      <c r="E40" s="91"/>
      <c r="F40" s="92"/>
      <c r="G40" s="91" t="s">
        <v>116</v>
      </c>
      <c r="H40" s="92"/>
      <c r="I40" s="91"/>
      <c r="J40" s="92"/>
      <c r="K40" s="91"/>
      <c r="L40" s="92"/>
    </row>
    <row r="41" spans="1:12" ht="17.25" thickBot="1">
      <c r="A41" s="7"/>
      <c r="B41" s="18" t="s">
        <v>29</v>
      </c>
      <c r="C41" s="20">
        <v>0.5</v>
      </c>
      <c r="D41" s="20">
        <v>11</v>
      </c>
      <c r="E41" s="20"/>
      <c r="F41" s="20"/>
      <c r="G41" s="20">
        <v>0.5</v>
      </c>
      <c r="H41" s="20">
        <v>14</v>
      </c>
      <c r="I41" s="20"/>
      <c r="J41" s="20"/>
      <c r="K41" s="20"/>
      <c r="L41" s="20"/>
    </row>
    <row r="42" spans="1:12" ht="17.25" thickTop="1">
      <c r="A42" s="7"/>
      <c r="B42" s="21" t="s">
        <v>27</v>
      </c>
      <c r="C42" s="93" t="s">
        <v>47</v>
      </c>
      <c r="D42" s="94"/>
      <c r="E42" s="93"/>
      <c r="F42" s="94"/>
      <c r="G42" s="93" t="s">
        <v>47</v>
      </c>
      <c r="H42" s="94"/>
      <c r="I42" s="93"/>
      <c r="J42" s="94"/>
      <c r="K42" s="93"/>
      <c r="L42" s="94"/>
    </row>
    <row r="43" spans="1:12" ht="16.5">
      <c r="A43" s="7"/>
      <c r="B43" s="16" t="s">
        <v>28</v>
      </c>
      <c r="C43" s="91" t="s">
        <v>116</v>
      </c>
      <c r="D43" s="92"/>
      <c r="E43" s="91"/>
      <c r="F43" s="92"/>
      <c r="G43" s="91" t="s">
        <v>116</v>
      </c>
      <c r="H43" s="92"/>
      <c r="I43" s="91"/>
      <c r="J43" s="92"/>
      <c r="K43" s="91"/>
      <c r="L43" s="92"/>
    </row>
    <row r="44" spans="1:12" ht="17.25" thickBot="1">
      <c r="A44" s="7"/>
      <c r="B44" s="18" t="s">
        <v>29</v>
      </c>
      <c r="C44" s="20">
        <v>1</v>
      </c>
      <c r="D44" s="20">
        <v>11</v>
      </c>
      <c r="E44" s="20"/>
      <c r="F44" s="20"/>
      <c r="G44" s="20">
        <v>0.5</v>
      </c>
      <c r="H44" s="20">
        <v>12</v>
      </c>
      <c r="I44" s="20"/>
      <c r="J44" s="20"/>
      <c r="K44" s="20"/>
      <c r="L44" s="20"/>
    </row>
    <row r="45" spans="1:12" ht="17.25" thickTop="1">
      <c r="A45" s="7"/>
      <c r="B45" s="21" t="s">
        <v>27</v>
      </c>
      <c r="C45" s="93"/>
      <c r="D45" s="94"/>
      <c r="E45" s="93"/>
      <c r="F45" s="94"/>
      <c r="G45" s="93"/>
      <c r="H45" s="94"/>
      <c r="I45" s="93"/>
      <c r="J45" s="94"/>
      <c r="K45" s="93"/>
      <c r="L45" s="94"/>
    </row>
    <row r="46" spans="1:12" ht="16.5">
      <c r="A46" s="7"/>
      <c r="B46" s="16" t="s">
        <v>28</v>
      </c>
      <c r="C46" s="91"/>
      <c r="D46" s="92"/>
      <c r="E46" s="91"/>
      <c r="F46" s="92"/>
      <c r="G46" s="91"/>
      <c r="H46" s="92"/>
      <c r="I46" s="91"/>
      <c r="J46" s="92"/>
      <c r="K46" s="91"/>
      <c r="L46" s="92"/>
    </row>
    <row r="47" spans="1:12" ht="17.25" thickBot="1">
      <c r="A47" s="7"/>
      <c r="B47" s="18" t="s">
        <v>29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7.25" thickTop="1">
      <c r="A48" s="7"/>
      <c r="B48" s="21" t="s">
        <v>27</v>
      </c>
      <c r="C48" s="93"/>
      <c r="D48" s="94"/>
      <c r="E48" s="93"/>
      <c r="F48" s="94"/>
      <c r="G48" s="93"/>
      <c r="H48" s="94"/>
      <c r="I48" s="93"/>
      <c r="J48" s="94"/>
      <c r="K48" s="93"/>
      <c r="L48" s="94"/>
    </row>
    <row r="49" spans="1:12" ht="16.5">
      <c r="A49" s="7"/>
      <c r="B49" s="16" t="s">
        <v>28</v>
      </c>
      <c r="C49" s="91"/>
      <c r="D49" s="92"/>
      <c r="E49" s="91"/>
      <c r="F49" s="92"/>
      <c r="G49" s="91"/>
      <c r="H49" s="92"/>
      <c r="I49" s="91"/>
      <c r="J49" s="92"/>
      <c r="K49" s="91"/>
      <c r="L49" s="92"/>
    </row>
    <row r="50" spans="1:12" ht="17.25" thickBot="1">
      <c r="A50" s="7"/>
      <c r="B50" s="18" t="s">
        <v>29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7.25" thickTop="1">
      <c r="A51" s="7"/>
      <c r="B51" s="21" t="s">
        <v>27</v>
      </c>
      <c r="C51" s="93"/>
      <c r="D51" s="94"/>
      <c r="E51" s="93"/>
      <c r="F51" s="94"/>
      <c r="G51" s="93"/>
      <c r="H51" s="94"/>
      <c r="I51" s="93"/>
      <c r="J51" s="94"/>
      <c r="K51" s="93"/>
      <c r="L51" s="94"/>
    </row>
    <row r="52" spans="1:12" ht="16.5">
      <c r="A52" s="7"/>
      <c r="B52" s="16" t="s">
        <v>28</v>
      </c>
      <c r="C52" s="91"/>
      <c r="D52" s="92"/>
      <c r="E52" s="91"/>
      <c r="F52" s="92"/>
      <c r="G52" s="91"/>
      <c r="H52" s="92"/>
      <c r="I52" s="91"/>
      <c r="J52" s="92"/>
      <c r="K52" s="91"/>
      <c r="L52" s="92"/>
    </row>
    <row r="53" spans="1:12" ht="17.25" thickBot="1">
      <c r="A53" s="7"/>
      <c r="B53" s="18" t="s">
        <v>29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7.25" thickTop="1">
      <c r="A54" s="7"/>
      <c r="B54" s="21" t="s">
        <v>27</v>
      </c>
      <c r="C54" s="93"/>
      <c r="D54" s="94"/>
      <c r="E54" s="93"/>
      <c r="F54" s="94"/>
      <c r="G54" s="93"/>
      <c r="H54" s="94"/>
      <c r="I54" s="93"/>
      <c r="J54" s="94"/>
      <c r="K54" s="93"/>
      <c r="L54" s="94"/>
    </row>
    <row r="55" spans="1:12" ht="16.5">
      <c r="A55" s="7"/>
      <c r="B55" s="16" t="s">
        <v>28</v>
      </c>
      <c r="C55" s="91"/>
      <c r="D55" s="92"/>
      <c r="E55" s="91"/>
      <c r="F55" s="92"/>
      <c r="G55" s="91"/>
      <c r="H55" s="92"/>
      <c r="I55" s="91"/>
      <c r="J55" s="92"/>
      <c r="K55" s="91"/>
      <c r="L55" s="92"/>
    </row>
    <row r="56" spans="1:12" ht="17.25" thickBot="1">
      <c r="A56" s="22"/>
      <c r="B56" s="23" t="s">
        <v>29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43" customFormat="1" ht="14.25">
      <c r="A57" s="52" t="s">
        <v>89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s="49" customFormat="1" ht="12.75">
      <c r="A58" s="48"/>
      <c r="B58" s="48"/>
      <c r="C58" s="50" t="s">
        <v>38</v>
      </c>
      <c r="D58" s="50" t="s">
        <v>39</v>
      </c>
      <c r="E58" s="51"/>
      <c r="F58" s="50" t="s">
        <v>56</v>
      </c>
      <c r="G58" s="50" t="s">
        <v>57</v>
      </c>
      <c r="H58" s="51"/>
      <c r="I58" s="50" t="s">
        <v>74</v>
      </c>
      <c r="J58" s="50" t="s">
        <v>75</v>
      </c>
      <c r="K58" s="51"/>
      <c r="L58" s="48"/>
    </row>
    <row r="59" spans="1:12" s="49" customFormat="1" ht="12.75">
      <c r="A59" s="48" t="s">
        <v>88</v>
      </c>
      <c r="B59" s="48"/>
      <c r="C59" s="50" t="s">
        <v>40</v>
      </c>
      <c r="D59" s="50" t="s">
        <v>41</v>
      </c>
      <c r="E59" s="51"/>
      <c r="F59" s="50" t="s">
        <v>58</v>
      </c>
      <c r="G59" s="50" t="s">
        <v>59</v>
      </c>
      <c r="H59" s="51"/>
      <c r="I59" s="50" t="s">
        <v>76</v>
      </c>
      <c r="J59" s="50" t="s">
        <v>77</v>
      </c>
      <c r="K59" s="51"/>
      <c r="L59" s="48"/>
    </row>
    <row r="60" spans="1:12" s="49" customFormat="1" ht="12.75">
      <c r="A60" s="48"/>
      <c r="B60" s="48"/>
      <c r="C60" s="50" t="s">
        <v>42</v>
      </c>
      <c r="D60" s="50" t="s">
        <v>43</v>
      </c>
      <c r="E60" s="51"/>
      <c r="F60" s="50" t="s">
        <v>60</v>
      </c>
      <c r="G60" s="50" t="s">
        <v>61</v>
      </c>
      <c r="H60" s="51"/>
      <c r="I60" s="50" t="s">
        <v>78</v>
      </c>
      <c r="J60" s="50" t="s">
        <v>79</v>
      </c>
      <c r="K60" s="51"/>
      <c r="L60" s="48"/>
    </row>
    <row r="61" spans="1:12" s="49" customFormat="1" ht="12.75">
      <c r="A61" s="48"/>
      <c r="B61" s="48"/>
      <c r="C61" s="50" t="s">
        <v>44</v>
      </c>
      <c r="D61" s="50" t="s">
        <v>45</v>
      </c>
      <c r="E61" s="51"/>
      <c r="F61" s="50" t="s">
        <v>62</v>
      </c>
      <c r="G61" s="50" t="s">
        <v>63</v>
      </c>
      <c r="H61" s="51"/>
      <c r="I61" s="50" t="s">
        <v>80</v>
      </c>
      <c r="J61" s="50" t="s">
        <v>81</v>
      </c>
      <c r="K61" s="51"/>
      <c r="L61" s="48"/>
    </row>
    <row r="62" spans="1:12" s="49" customFormat="1" ht="12.75">
      <c r="A62" s="48"/>
      <c r="B62" s="48"/>
      <c r="C62" s="50" t="s">
        <v>46</v>
      </c>
      <c r="D62" s="50" t="s">
        <v>47</v>
      </c>
      <c r="E62" s="51"/>
      <c r="F62" s="50" t="s">
        <v>64</v>
      </c>
      <c r="G62" s="50" t="s">
        <v>65</v>
      </c>
      <c r="H62" s="51"/>
      <c r="I62" s="50" t="s">
        <v>82</v>
      </c>
      <c r="J62" s="50" t="s">
        <v>83</v>
      </c>
      <c r="K62" s="51"/>
      <c r="L62" s="48"/>
    </row>
    <row r="63" spans="1:12" s="49" customFormat="1" ht="12.75">
      <c r="A63" s="48"/>
      <c r="B63" s="48"/>
      <c r="C63" s="50" t="s">
        <v>48</v>
      </c>
      <c r="D63" s="50" t="s">
        <v>49</v>
      </c>
      <c r="E63" s="51"/>
      <c r="F63" s="50" t="s">
        <v>66</v>
      </c>
      <c r="G63" s="50" t="s">
        <v>67</v>
      </c>
      <c r="H63" s="51"/>
      <c r="I63" s="50" t="s">
        <v>84</v>
      </c>
      <c r="J63" s="50" t="s">
        <v>87</v>
      </c>
      <c r="K63" s="51"/>
      <c r="L63" s="48"/>
    </row>
    <row r="64" spans="1:12" s="49" customFormat="1" ht="12.75">
      <c r="A64" s="48"/>
      <c r="B64" s="48"/>
      <c r="C64" s="50" t="s">
        <v>50</v>
      </c>
      <c r="D64" s="50" t="s">
        <v>51</v>
      </c>
      <c r="E64" s="51"/>
      <c r="F64" s="50" t="s">
        <v>68</v>
      </c>
      <c r="G64" s="50" t="s">
        <v>69</v>
      </c>
      <c r="H64" s="51"/>
      <c r="I64" s="50" t="s">
        <v>85</v>
      </c>
      <c r="J64" s="50" t="s">
        <v>86</v>
      </c>
      <c r="K64" s="51"/>
      <c r="L64" s="48"/>
    </row>
    <row r="65" spans="1:12" s="49" customFormat="1" ht="12.75">
      <c r="A65" s="48"/>
      <c r="B65" s="48"/>
      <c r="C65" s="50" t="s">
        <v>52</v>
      </c>
      <c r="D65" s="50" t="s">
        <v>53</v>
      </c>
      <c r="E65" s="51"/>
      <c r="F65" s="50" t="s">
        <v>70</v>
      </c>
      <c r="G65" s="50" t="s">
        <v>71</v>
      </c>
      <c r="H65" s="51"/>
      <c r="I65" s="51"/>
      <c r="J65" s="51"/>
      <c r="K65" s="51"/>
      <c r="L65" s="48"/>
    </row>
    <row r="66" spans="1:12" s="49" customFormat="1" ht="12.75">
      <c r="A66" s="48"/>
      <c r="B66" s="48"/>
      <c r="C66" s="50" t="s">
        <v>54</v>
      </c>
      <c r="D66" s="50" t="s">
        <v>55</v>
      </c>
      <c r="E66" s="51"/>
      <c r="F66" s="50" t="s">
        <v>72</v>
      </c>
      <c r="G66" s="50" t="s">
        <v>73</v>
      </c>
      <c r="H66" s="51"/>
      <c r="I66" s="51"/>
      <c r="J66" s="51"/>
      <c r="K66" s="51"/>
      <c r="L66" s="48"/>
    </row>
    <row r="67" spans="1:12" s="49" customFormat="1" ht="12.75">
      <c r="A67" s="48"/>
      <c r="B67" s="48"/>
      <c r="E67" s="51"/>
      <c r="H67" s="51"/>
      <c r="I67" s="51"/>
      <c r="J67" s="51"/>
      <c r="K67" s="51"/>
      <c r="L67" s="48"/>
    </row>
    <row r="68" spans="1:12" s="49" customFormat="1" ht="12.75">
      <c r="A68" s="48"/>
      <c r="B68" s="48"/>
      <c r="E68" s="51"/>
      <c r="H68" s="51"/>
      <c r="I68" s="51"/>
      <c r="J68" s="51"/>
      <c r="K68" s="51"/>
      <c r="L68" s="48"/>
    </row>
    <row r="69" spans="1:12" s="49" customFormat="1" ht="12.75">
      <c r="A69" s="48"/>
      <c r="B69" s="48"/>
      <c r="E69" s="48"/>
      <c r="H69" s="48"/>
      <c r="I69" s="48"/>
      <c r="J69" s="48"/>
      <c r="K69" s="48"/>
      <c r="L69" s="48"/>
    </row>
    <row r="70" spans="1:12" s="49" customFormat="1" ht="12.75">
      <c r="A70" s="48"/>
      <c r="B70" s="48"/>
      <c r="E70" s="48"/>
      <c r="H70" s="48"/>
      <c r="I70" s="48"/>
      <c r="J70" s="48"/>
      <c r="K70" s="48"/>
      <c r="L70" s="48"/>
    </row>
    <row r="71" spans="1:12" s="49" customFormat="1" ht="12.75">
      <c r="A71" s="48"/>
      <c r="B71" s="48"/>
      <c r="E71" s="48"/>
      <c r="H71" s="48"/>
      <c r="I71" s="48"/>
      <c r="J71" s="48"/>
      <c r="K71" s="48"/>
      <c r="L71" s="48"/>
    </row>
    <row r="72" spans="1:12" s="49" customFormat="1" ht="12.75">
      <c r="A72" s="48"/>
      <c r="B72" s="48"/>
      <c r="E72" s="48"/>
      <c r="F72" s="48"/>
      <c r="G72" s="48"/>
      <c r="H72" s="48"/>
      <c r="I72" s="48"/>
      <c r="J72" s="48"/>
      <c r="K72" s="48"/>
      <c r="L72" s="48"/>
    </row>
    <row r="73" spans="1:12" s="49" customFormat="1" ht="12.75">
      <c r="A73" s="48"/>
      <c r="B73" s="48"/>
      <c r="E73" s="48"/>
      <c r="F73" s="48"/>
      <c r="G73" s="48"/>
      <c r="H73" s="48"/>
      <c r="I73" s="48"/>
      <c r="J73" s="48"/>
      <c r="K73" s="48"/>
      <c r="L73" s="48"/>
    </row>
    <row r="74" spans="1:12" s="49" customFormat="1" ht="12.75">
      <c r="A74" s="48"/>
      <c r="B74" s="48"/>
      <c r="E74" s="48"/>
      <c r="F74" s="48"/>
      <c r="G74" s="48"/>
      <c r="H74" s="48"/>
      <c r="I74" s="48"/>
      <c r="J74" s="48"/>
      <c r="K74" s="48"/>
      <c r="L74" s="48"/>
    </row>
    <row r="75" spans="1:12" s="49" customFormat="1" ht="12.75">
      <c r="A75" s="48"/>
      <c r="B75" s="48"/>
      <c r="E75" s="48"/>
      <c r="F75" s="48"/>
      <c r="G75" s="48"/>
      <c r="H75" s="48"/>
      <c r="I75" s="48"/>
      <c r="J75" s="48"/>
      <c r="K75" s="48"/>
      <c r="L75" s="48"/>
    </row>
    <row r="76" spans="1:12" s="49" customFormat="1" ht="12.75">
      <c r="A76" s="48"/>
      <c r="B76" s="48"/>
      <c r="E76" s="48"/>
      <c r="F76" s="48"/>
      <c r="G76" s="48"/>
      <c r="H76" s="48"/>
      <c r="I76" s="48"/>
      <c r="J76" s="48"/>
      <c r="K76" s="48"/>
      <c r="L76" s="48"/>
    </row>
    <row r="77" spans="1:12" s="49" customFormat="1" ht="12.75">
      <c r="A77" s="48"/>
      <c r="B77" s="48"/>
      <c r="E77" s="48"/>
      <c r="F77" s="48"/>
      <c r="G77" s="48"/>
      <c r="H77" s="48"/>
      <c r="I77" s="48"/>
      <c r="J77" s="48"/>
      <c r="K77" s="48"/>
      <c r="L77" s="48"/>
    </row>
    <row r="78" spans="1:12" s="49" customFormat="1" ht="12.75">
      <c r="A78" s="48"/>
      <c r="B78" s="48"/>
      <c r="E78" s="48"/>
      <c r="F78" s="48"/>
      <c r="G78" s="48"/>
      <c r="H78" s="48"/>
      <c r="I78" s="48"/>
      <c r="J78" s="48"/>
      <c r="K78" s="48"/>
      <c r="L78" s="48"/>
    </row>
    <row r="79" spans="1:12" s="49" customFormat="1" ht="12.75">
      <c r="A79" s="48"/>
      <c r="B79" s="48"/>
      <c r="E79" s="48"/>
      <c r="F79" s="48"/>
      <c r="G79" s="48"/>
      <c r="H79" s="48"/>
      <c r="I79" s="48"/>
      <c r="J79" s="48"/>
      <c r="K79" s="48"/>
      <c r="L79" s="48"/>
    </row>
    <row r="80" spans="1:12" s="49" customFormat="1" ht="12.75">
      <c r="A80" s="48"/>
      <c r="B80" s="48"/>
      <c r="E80" s="48"/>
      <c r="F80" s="48"/>
      <c r="G80" s="48"/>
      <c r="H80" s="48"/>
      <c r="I80" s="48"/>
      <c r="J80" s="48"/>
      <c r="K80" s="48"/>
      <c r="L80" s="48"/>
    </row>
    <row r="81" spans="1:12" s="49" customFormat="1" ht="12.75">
      <c r="A81" s="48"/>
      <c r="B81" s="48"/>
      <c r="E81" s="48"/>
      <c r="F81" s="48"/>
      <c r="G81" s="48"/>
      <c r="H81" s="48"/>
      <c r="I81" s="48"/>
      <c r="J81" s="48"/>
      <c r="K81" s="48"/>
      <c r="L81" s="48"/>
    </row>
    <row r="82" spans="1:12" s="49" customFormat="1" ht="12.75">
      <c r="A82" s="48"/>
      <c r="B82" s="48"/>
      <c r="E82" s="48"/>
      <c r="F82" s="48"/>
      <c r="G82" s="48"/>
      <c r="H82" s="48"/>
      <c r="I82" s="48"/>
      <c r="J82" s="48"/>
      <c r="K82" s="48"/>
      <c r="L82" s="48"/>
    </row>
  </sheetData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9:L49"/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2010-05-06T09:46:50Z</cp:lastPrinted>
  <dcterms:created xsi:type="dcterms:W3CDTF">2010-03-14T12:08:54Z</dcterms:created>
  <dcterms:modified xsi:type="dcterms:W3CDTF">2011-05-10T06:19:38Z</dcterms:modified>
  <cp:category/>
  <cp:version/>
  <cp:contentType/>
  <cp:contentStatus/>
</cp:coreProperties>
</file>